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ABR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<sst xmlns="http://schemas.openxmlformats.org/spreadsheetml/2006/main" count="253" uniqueCount="127">
  <si>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</si>
  <si>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</si>
  <si>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</si>
  <si>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</si>
  <si>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</si>
  <si>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</si>
  <si>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</si>
  <si>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</si>
  <si>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</si>
  <si>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</si>
  <si>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</si>
  <si>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</si>
  <si>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</si>
  <si>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</si>
  <si>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</si>
  <si>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</si>
  <si>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</si>
  <si>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</si>
  <si>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</si>
  <si>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</si>
  <si>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</si>
  <si>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</si>
  <si>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</si>
  <si>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</si>
  <si>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</si>
  <si>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</si>
  <si>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</si>
  <si>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</si>
  <si>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</si>
  <si>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</si>
  <si>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</si>
  <si>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</si>
  <si>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</si>
  <si>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</si>
  <si>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</si>
  <si>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</si>
  <si>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</si>
  <si>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</si>
  <si>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</si>
  <si>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</si>
  <si>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</si>
  <si>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</si>
  <si>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</si>
  <si>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17.232.997/0001-08</t>
  </si>
  <si>
    <t>Easytech Serviços Tecnicos ltda</t>
  </si>
  <si>
    <t>19.964.929/0001-69</t>
  </si>
  <si>
    <t>Engevisa Serviços de Engenharia Eireli</t>
  </si>
  <si>
    <t>DEMAI - Relação de Pagamentos - Ano 2021</t>
  </si>
  <si>
    <t>20.982.406/0001-24</t>
  </si>
  <si>
    <t>Bravo Ar Service Comércio Máquinas e Equipamnetos</t>
  </si>
  <si>
    <t>Proteção Contra Incendio Rival do Fogo Ltda</t>
  </si>
  <si>
    <t>07.835954/0001-63</t>
  </si>
  <si>
    <t>90.347.840/0001-03</t>
  </si>
  <si>
    <t>Thyssenkrupp Elevadores S/A</t>
  </si>
  <si>
    <t>12.028.504/0001-06</t>
  </si>
  <si>
    <t>05.926.726/0001-73</t>
  </si>
  <si>
    <t>Modulo Engenharia Ltda</t>
  </si>
  <si>
    <t>TK Elevadores Brasil Ltda</t>
  </si>
  <si>
    <t>17.254.509/0001-63</t>
  </si>
  <si>
    <t>41.699.364/0001-99</t>
  </si>
  <si>
    <t>Construtora Mendes Pimentel Ltda</t>
  </si>
  <si>
    <t>Demai-239</t>
  </si>
  <si>
    <t>Demai-257</t>
  </si>
  <si>
    <t>29.047.226/0001-20</t>
  </si>
  <si>
    <t>Igor Savoi Silvestrini Rodrigues</t>
  </si>
  <si>
    <t>Demai-258</t>
  </si>
  <si>
    <t>Demai-259</t>
  </si>
  <si>
    <t>Demai-262</t>
  </si>
  <si>
    <t>Demai-263</t>
  </si>
  <si>
    <t>Demai-264</t>
  </si>
  <si>
    <t>Demai-265</t>
  </si>
  <si>
    <t>Demai-266</t>
  </si>
  <si>
    <t>Demai-267</t>
  </si>
  <si>
    <t>Demai-268</t>
  </si>
  <si>
    <t>Demai-269</t>
  </si>
  <si>
    <t>Demai-270</t>
  </si>
  <si>
    <t>Demai-261</t>
  </si>
  <si>
    <t>Demai-271</t>
  </si>
  <si>
    <t>Demai-272</t>
  </si>
  <si>
    <t>Demai-273</t>
  </si>
  <si>
    <t>DO-04</t>
  </si>
  <si>
    <t>Demai-274</t>
  </si>
  <si>
    <t>Demai-275</t>
  </si>
  <si>
    <t>Demai-276</t>
  </si>
  <si>
    <t>Demai-277</t>
  </si>
  <si>
    <t>Demai-278</t>
  </si>
  <si>
    <t>Demai-279</t>
  </si>
  <si>
    <t>Demai-280</t>
  </si>
  <si>
    <t>Demai-281</t>
  </si>
  <si>
    <t>Demai-282</t>
  </si>
  <si>
    <t>Demai-283</t>
  </si>
  <si>
    <t>Demai-284</t>
  </si>
  <si>
    <t>Demai-285</t>
  </si>
  <si>
    <t>Demai-286</t>
  </si>
  <si>
    <t>06.981.180/0001-17</t>
  </si>
  <si>
    <t>Demai-287</t>
  </si>
  <si>
    <t>Demai-288</t>
  </si>
  <si>
    <t>Demai-289</t>
  </si>
  <si>
    <t>Demai-290</t>
  </si>
  <si>
    <t>Demai-291</t>
  </si>
  <si>
    <t>Demai-292</t>
  </si>
  <si>
    <t>Demai-293</t>
  </si>
  <si>
    <t>Demai-294</t>
  </si>
  <si>
    <t>Demai-295</t>
  </si>
  <si>
    <t>Demai-296</t>
  </si>
  <si>
    <t>Demai-298</t>
  </si>
  <si>
    <t>Demai-299</t>
  </si>
  <si>
    <t>Demai-300</t>
  </si>
  <si>
    <t>Demai-301</t>
  </si>
  <si>
    <t>Demai-302</t>
  </si>
  <si>
    <t>Demai-303</t>
  </si>
  <si>
    <t>Demai-304</t>
  </si>
  <si>
    <t>Demai-305</t>
  </si>
  <si>
    <t>Demai-306</t>
  </si>
  <si>
    <t>Demai-307</t>
  </si>
  <si>
    <t>Demai-308</t>
  </si>
  <si>
    <t>Demai-309</t>
  </si>
  <si>
    <t>Demai-310</t>
  </si>
  <si>
    <t>Demai-312</t>
  </si>
  <si>
    <t>31.690.906/0001-09</t>
  </si>
  <si>
    <t>13.857.945/0001-76</t>
  </si>
  <si>
    <t>Fx Comercio e Distribuidora Eireli</t>
  </si>
  <si>
    <t>Demai-311</t>
  </si>
  <si>
    <t>Ac  Comercio de Ferramentas e Produtos</t>
  </si>
  <si>
    <t>06.994.907/0001-08</t>
  </si>
  <si>
    <t>Inforrede Cabeamento Estruturado e Informatica Ltda</t>
  </si>
  <si>
    <t>DO-05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</si>
</sst>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Fill="1" applyBorder="1"/>
    <xf numFmtId="165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>
      <selection activeCell="A16" sqref="A16"/>
    </sheetView>
  </sheetViews>
  <sheetFormatPr defaultRowHeight="1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1.42578125" style="17" customWidth="1"/>
    <col min="11" max="11" width="14.140625" customWidth="1"/>
    <col min="12" max="12" width="38.5703125" customWidth="1"/>
  </cols>
  <sheetData>
    <row r="1" spans="1:12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2">
        <v>27734532</v>
      </c>
      <c r="B4" s="5">
        <v>4047</v>
      </c>
      <c r="C4" s="4">
        <v>44315</v>
      </c>
      <c r="D4" s="2" t="s">
        <v>63</v>
      </c>
      <c r="E4" s="2" t="s">
        <v>64</v>
      </c>
      <c r="F4" s="2">
        <v>8100000000</v>
      </c>
      <c r="G4" s="4">
        <v>44315</v>
      </c>
      <c r="H4" s="4">
        <v>44315</v>
      </c>
      <c r="I4" s="4">
        <v>44319</v>
      </c>
      <c r="J4" s="16" t="s">
        <v>62</v>
      </c>
      <c r="K4" s="20">
        <v>4047</v>
      </c>
      <c r="L4" s="2"/>
    </row>
    <row r="5" spans="1:12">
      <c r="A5">
        <v>699</v>
      </c>
      <c r="B5" s="5">
        <v>2492.5500000000002</v>
      </c>
      <c r="C5" s="4">
        <v>44335</v>
      </c>
      <c r="D5" s="2" t="s">
        <v>119</v>
      </c>
      <c r="E5" s="2" t="s">
        <v>123</v>
      </c>
      <c r="F5" s="2">
        <v>8100000000</v>
      </c>
      <c r="G5" s="4">
        <v>44337</v>
      </c>
      <c r="H5" s="4">
        <v>44341</v>
      </c>
      <c r="I5" s="4">
        <v>44343</v>
      </c>
      <c r="J5" s="16" t="s">
        <v>117</v>
      </c>
      <c r="K5" s="20">
        <v>2492.5500000000002</v>
      </c>
      <c r="L5" s="2"/>
    </row>
    <row r="6" spans="1:12">
      <c r="A6" s="2">
        <v>672</v>
      </c>
      <c r="B6" s="5">
        <v>7819.1</v>
      </c>
      <c r="C6" s="4">
        <v>44335</v>
      </c>
      <c r="D6" s="2" t="s">
        <v>119</v>
      </c>
      <c r="E6" s="2" t="s">
        <v>123</v>
      </c>
      <c r="F6" s="2">
        <v>8100000000</v>
      </c>
      <c r="G6" s="4">
        <v>44337</v>
      </c>
      <c r="H6" s="4">
        <v>44341</v>
      </c>
      <c r="I6" s="4">
        <v>44343</v>
      </c>
      <c r="J6" s="16" t="s">
        <v>117</v>
      </c>
      <c r="K6" s="5">
        <v>7819.1</v>
      </c>
      <c r="L6" s="2"/>
    </row>
    <row r="7" spans="1:12">
      <c r="A7" s="2">
        <v>5923</v>
      </c>
      <c r="B7" s="5">
        <v>181</v>
      </c>
      <c r="C7" s="4">
        <v>44335</v>
      </c>
      <c r="D7" s="11" t="s">
        <v>120</v>
      </c>
      <c r="E7" s="2" t="s">
        <v>121</v>
      </c>
      <c r="F7" s="2">
        <v>8100000000</v>
      </c>
      <c r="G7" s="4">
        <v>44340</v>
      </c>
      <c r="H7" s="4">
        <v>44341</v>
      </c>
      <c r="I7" s="4">
        <v>44343</v>
      </c>
      <c r="J7" s="16" t="s">
        <v>122</v>
      </c>
      <c r="K7" s="5">
        <v>181</v>
      </c>
      <c r="L7" s="2"/>
    </row>
    <row r="8" spans="1:12">
      <c r="A8" s="26">
        <v>5924</v>
      </c>
      <c r="B8" s="5">
        <v>5691.37</v>
      </c>
      <c r="C8" s="4">
        <v>44335</v>
      </c>
      <c r="D8" s="11" t="s">
        <v>120</v>
      </c>
      <c r="E8" s="2" t="s">
        <v>121</v>
      </c>
      <c r="F8" s="2">
        <v>8100000000</v>
      </c>
      <c r="G8" s="4">
        <v>44340</v>
      </c>
      <c r="H8" s="4">
        <v>44341</v>
      </c>
      <c r="I8" s="4">
        <v>44343</v>
      </c>
      <c r="J8" s="16" t="s">
        <v>122</v>
      </c>
      <c r="K8" s="5">
        <v>5691.37</v>
      </c>
      <c r="L8" s="2"/>
    </row>
    <row r="9" spans="1:12">
      <c r="A9" s="7"/>
      <c r="B9" s="5"/>
      <c r="C9" s="4"/>
      <c r="D9" s="2"/>
      <c r="E9" s="2"/>
      <c r="F9" s="2"/>
      <c r="G9" s="4"/>
      <c r="H9" s="4"/>
      <c r="I9" s="4"/>
      <c r="J9" s="16"/>
      <c r="K9" s="5"/>
      <c r="L9" s="2"/>
    </row>
    <row r="10" spans="1:12">
      <c r="A10" s="28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>
      <c r="A11" s="2">
        <v>811</v>
      </c>
      <c r="B11" s="5">
        <v>1717.2</v>
      </c>
      <c r="C11" s="8">
        <v>44319</v>
      </c>
      <c r="D11" s="2" t="s">
        <v>35</v>
      </c>
      <c r="E11" s="2" t="s">
        <v>36</v>
      </c>
      <c r="F11" s="2">
        <v>8100000000</v>
      </c>
      <c r="G11" s="4">
        <v>44321</v>
      </c>
      <c r="H11" s="4">
        <v>44321</v>
      </c>
      <c r="I11" s="4">
        <v>44322</v>
      </c>
      <c r="J11" s="16" t="s">
        <v>78</v>
      </c>
      <c r="K11" s="5">
        <v>1669.29</v>
      </c>
      <c r="L11" s="2"/>
    </row>
    <row r="12" spans="1:12">
      <c r="A12" s="2"/>
      <c r="B12" s="5"/>
      <c r="C12" s="8"/>
      <c r="D12" s="2"/>
      <c r="E12" s="2"/>
      <c r="F12" s="2"/>
      <c r="G12" s="4"/>
      <c r="H12" s="4"/>
      <c r="I12" s="4"/>
      <c r="J12" s="16"/>
      <c r="K12" s="5"/>
      <c r="L12" s="2"/>
    </row>
    <row r="13" spans="1:12">
      <c r="A13" s="28" t="s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>
      <c r="A14" s="26">
        <v>4852</v>
      </c>
      <c r="B14" s="5">
        <v>83595.929999999993</v>
      </c>
      <c r="C14" s="4">
        <v>44118</v>
      </c>
      <c r="D14" s="2" t="s">
        <v>37</v>
      </c>
      <c r="E14" s="2" t="s">
        <v>38</v>
      </c>
      <c r="F14" s="2">
        <v>8100000000</v>
      </c>
      <c r="G14" s="4">
        <v>44315</v>
      </c>
      <c r="H14" s="4">
        <v>44315</v>
      </c>
      <c r="I14" s="4">
        <v>44319</v>
      </c>
      <c r="J14" s="16" t="s">
        <v>65</v>
      </c>
      <c r="K14" s="5">
        <v>23713.13</v>
      </c>
      <c r="L14" s="2"/>
    </row>
    <row r="15" spans="1:12">
      <c r="A15" s="26">
        <v>4853</v>
      </c>
      <c r="B15" s="5">
        <v>4944.07</v>
      </c>
      <c r="C15" s="4">
        <v>44118</v>
      </c>
      <c r="D15" s="2" t="s">
        <v>37</v>
      </c>
      <c r="E15" s="2" t="s">
        <v>38</v>
      </c>
      <c r="F15" s="2">
        <v>8100000000</v>
      </c>
      <c r="G15" s="4">
        <v>44315</v>
      </c>
      <c r="H15" s="4">
        <v>44315</v>
      </c>
      <c r="I15" s="4">
        <v>44319</v>
      </c>
      <c r="J15" s="16" t="s">
        <v>66</v>
      </c>
      <c r="K15" s="5">
        <v>3685.81</v>
      </c>
      <c r="L15" s="2"/>
    </row>
    <row r="16" spans="1:12">
      <c r="A16" s="2">
        <v>4854</v>
      </c>
      <c r="B16" s="5">
        <v>1140.6500000000001</v>
      </c>
      <c r="C16" s="4">
        <v>44118</v>
      </c>
      <c r="D16" s="2" t="s">
        <v>37</v>
      </c>
      <c r="E16" s="2" t="s">
        <v>38</v>
      </c>
      <c r="F16" s="2">
        <v>8100000000</v>
      </c>
      <c r="G16" s="4">
        <v>44315</v>
      </c>
      <c r="H16" s="4">
        <v>44315</v>
      </c>
      <c r="I16" s="4">
        <v>44319</v>
      </c>
      <c r="J16" s="16" t="s">
        <v>28</v>
      </c>
      <c r="K16" s="5">
        <v>850.36</v>
      </c>
      <c r="L16" s="2"/>
    </row>
    <row r="17" spans="1:12">
      <c r="A17" s="10">
        <v>250723</v>
      </c>
      <c r="B17" s="12">
        <v>88.78</v>
      </c>
      <c r="C17" s="4">
        <v>44316</v>
      </c>
      <c r="D17" s="2" t="s">
        <v>58</v>
      </c>
      <c r="E17" s="2" t="s">
        <v>40</v>
      </c>
      <c r="F17" s="2">
        <v>8100000000</v>
      </c>
      <c r="G17" s="4">
        <v>44319</v>
      </c>
      <c r="H17" s="4">
        <v>44319</v>
      </c>
      <c r="I17" s="4">
        <v>44319</v>
      </c>
      <c r="J17" s="16" t="s">
        <v>76</v>
      </c>
      <c r="K17" s="5">
        <v>88.78</v>
      </c>
      <c r="L17" s="2"/>
    </row>
    <row r="18" spans="1:12">
      <c r="A18" s="10">
        <v>2046</v>
      </c>
      <c r="B18" s="12">
        <v>693.88</v>
      </c>
      <c r="C18" s="4">
        <v>44313</v>
      </c>
      <c r="D18" s="2" t="s">
        <v>37</v>
      </c>
      <c r="E18" s="2" t="s">
        <v>38</v>
      </c>
      <c r="F18" s="2">
        <v>8100000000</v>
      </c>
      <c r="G18" s="4">
        <v>44319</v>
      </c>
      <c r="H18" s="4">
        <v>44319</v>
      </c>
      <c r="I18" s="4">
        <v>44322</v>
      </c>
      <c r="J18" s="16" t="s">
        <v>67</v>
      </c>
      <c r="K18" s="5">
        <v>517.28</v>
      </c>
      <c r="L18" s="2"/>
    </row>
    <row r="19" spans="1:12">
      <c r="A19" s="10">
        <v>2047</v>
      </c>
      <c r="B19" s="12">
        <v>1177.57</v>
      </c>
      <c r="C19" s="4">
        <v>44313</v>
      </c>
      <c r="D19" s="2" t="s">
        <v>37</v>
      </c>
      <c r="E19" s="2" t="s">
        <v>38</v>
      </c>
      <c r="F19" s="2">
        <v>8100000000</v>
      </c>
      <c r="G19" s="4">
        <v>44319</v>
      </c>
      <c r="H19" s="4">
        <v>44319</v>
      </c>
      <c r="I19" s="4">
        <v>44322</v>
      </c>
      <c r="J19" s="16" t="s">
        <v>68</v>
      </c>
      <c r="K19" s="5">
        <v>877.88</v>
      </c>
      <c r="L19" s="2"/>
    </row>
    <row r="20" spans="1:12">
      <c r="A20" s="10">
        <v>2044</v>
      </c>
      <c r="B20" s="12">
        <v>29831.18</v>
      </c>
      <c r="C20" s="4">
        <v>44313</v>
      </c>
      <c r="D20" s="2" t="s">
        <v>37</v>
      </c>
      <c r="E20" s="2" t="s">
        <v>38</v>
      </c>
      <c r="F20" s="2">
        <v>8100000000</v>
      </c>
      <c r="G20" s="4">
        <v>44319</v>
      </c>
      <c r="H20" s="4">
        <v>44319</v>
      </c>
      <c r="I20" s="4">
        <v>44322</v>
      </c>
      <c r="J20" s="16" t="s">
        <v>69</v>
      </c>
      <c r="K20" s="5">
        <v>16136.93</v>
      </c>
      <c r="L20" s="2"/>
    </row>
    <row r="21" spans="1:12">
      <c r="A21" s="27">
        <v>4780</v>
      </c>
      <c r="B21" s="9">
        <v>73203.91</v>
      </c>
      <c r="C21" s="4">
        <v>44113</v>
      </c>
      <c r="D21" s="2" t="s">
        <v>37</v>
      </c>
      <c r="E21" s="2" t="s">
        <v>38</v>
      </c>
      <c r="F21" s="2">
        <v>8100000000</v>
      </c>
      <c r="G21" s="4">
        <v>44319</v>
      </c>
      <c r="H21" s="4">
        <v>44319</v>
      </c>
      <c r="I21" s="4">
        <v>44322</v>
      </c>
      <c r="J21" s="16" t="s">
        <v>70</v>
      </c>
      <c r="K21" s="5">
        <v>42896.46</v>
      </c>
      <c r="L21" s="2"/>
    </row>
    <row r="22" spans="1:12">
      <c r="A22" s="10">
        <v>2048</v>
      </c>
      <c r="B22" s="12">
        <v>45533.2</v>
      </c>
      <c r="C22" s="4">
        <v>44313</v>
      </c>
      <c r="D22" s="2" t="s">
        <v>37</v>
      </c>
      <c r="E22" s="2" t="s">
        <v>38</v>
      </c>
      <c r="F22" s="2">
        <v>8100000000</v>
      </c>
      <c r="G22" s="4">
        <v>44319</v>
      </c>
      <c r="H22" s="4">
        <v>44319</v>
      </c>
      <c r="I22" s="4">
        <v>44322</v>
      </c>
      <c r="J22" s="16" t="s">
        <v>71</v>
      </c>
      <c r="K22" s="5">
        <v>26779.08</v>
      </c>
      <c r="L22" s="2"/>
    </row>
    <row r="23" spans="1:12">
      <c r="A23" s="10">
        <v>2049</v>
      </c>
      <c r="B23" s="12">
        <v>189.93</v>
      </c>
      <c r="C23" s="4">
        <v>44313</v>
      </c>
      <c r="D23" s="2" t="s">
        <v>55</v>
      </c>
      <c r="E23" s="2" t="s">
        <v>38</v>
      </c>
      <c r="F23" s="2">
        <v>8100000000</v>
      </c>
      <c r="G23" s="4">
        <v>44319</v>
      </c>
      <c r="H23" s="4">
        <v>44319</v>
      </c>
      <c r="I23" s="4">
        <v>44322</v>
      </c>
      <c r="J23" s="16" t="s">
        <v>72</v>
      </c>
      <c r="K23" s="5">
        <v>152.61000000000001</v>
      </c>
      <c r="L23" s="2"/>
    </row>
    <row r="24" spans="1:12">
      <c r="A24" s="10">
        <v>9961</v>
      </c>
      <c r="B24" s="12">
        <v>30023.85</v>
      </c>
      <c r="C24" s="4">
        <v>44287</v>
      </c>
      <c r="D24" s="2" t="s">
        <v>52</v>
      </c>
      <c r="E24" s="2" t="s">
        <v>53</v>
      </c>
      <c r="F24" s="2">
        <v>8100000000</v>
      </c>
      <c r="G24" s="4">
        <v>44319</v>
      </c>
      <c r="H24" s="4">
        <v>44319</v>
      </c>
      <c r="I24" s="4">
        <v>44322</v>
      </c>
      <c r="J24" s="16" t="s">
        <v>73</v>
      </c>
      <c r="K24" s="5">
        <v>23883.98</v>
      </c>
      <c r="L24" s="2"/>
    </row>
    <row r="25" spans="1:12">
      <c r="A25" s="10">
        <v>9991</v>
      </c>
      <c r="B25" s="12">
        <v>788.58</v>
      </c>
      <c r="C25" s="4">
        <v>44288</v>
      </c>
      <c r="D25" s="2" t="s">
        <v>52</v>
      </c>
      <c r="E25" s="2" t="s">
        <v>53</v>
      </c>
      <c r="F25" s="2">
        <v>8100000000</v>
      </c>
      <c r="G25" s="4">
        <v>44319</v>
      </c>
      <c r="H25" s="4">
        <v>44319</v>
      </c>
      <c r="I25" s="4">
        <v>44322</v>
      </c>
      <c r="J25" s="16" t="s">
        <v>74</v>
      </c>
      <c r="K25" s="5">
        <v>627.32000000000005</v>
      </c>
      <c r="L25" s="2"/>
    </row>
    <row r="26" spans="1:12">
      <c r="A26" s="10">
        <v>76</v>
      </c>
      <c r="B26" s="12">
        <v>8490.83</v>
      </c>
      <c r="C26" s="4">
        <v>44319</v>
      </c>
      <c r="D26" s="2" t="s">
        <v>48</v>
      </c>
      <c r="E26" s="2" t="s">
        <v>49</v>
      </c>
      <c r="F26" s="2">
        <v>8144000000</v>
      </c>
      <c r="G26" s="4">
        <v>44320</v>
      </c>
      <c r="H26" s="4">
        <v>44320</v>
      </c>
      <c r="I26" s="4">
        <v>44322</v>
      </c>
      <c r="J26" s="16" t="s">
        <v>75</v>
      </c>
      <c r="K26" s="5">
        <v>8066.29</v>
      </c>
      <c r="L26" s="2"/>
    </row>
    <row r="27" spans="1:12">
      <c r="A27" s="10">
        <v>38</v>
      </c>
      <c r="B27" s="12">
        <v>10279.129999999999</v>
      </c>
      <c r="C27" s="4">
        <v>44319</v>
      </c>
      <c r="D27" s="2" t="s">
        <v>54</v>
      </c>
      <c r="E27" s="2" t="s">
        <v>39</v>
      </c>
      <c r="F27" s="2">
        <v>8100000000</v>
      </c>
      <c r="G27" s="4">
        <v>44321</v>
      </c>
      <c r="H27" s="4">
        <v>44321</v>
      </c>
      <c r="I27" s="4">
        <v>44322</v>
      </c>
      <c r="J27" s="16" t="s">
        <v>77</v>
      </c>
      <c r="K27" s="5">
        <v>9884.41</v>
      </c>
      <c r="L27" s="2"/>
    </row>
    <row r="28" spans="1:12">
      <c r="A28" s="10">
        <v>12185</v>
      </c>
      <c r="B28" s="5">
        <v>6319.32</v>
      </c>
      <c r="C28" s="4">
        <v>44320</v>
      </c>
      <c r="D28" s="2" t="s">
        <v>51</v>
      </c>
      <c r="E28" s="2" t="s">
        <v>50</v>
      </c>
      <c r="F28" s="2">
        <v>8144000000</v>
      </c>
      <c r="G28" s="4">
        <v>44321</v>
      </c>
      <c r="H28" s="4">
        <v>44322</v>
      </c>
      <c r="I28" s="4">
        <v>44326</v>
      </c>
      <c r="J28" s="16" t="s">
        <v>79</v>
      </c>
      <c r="K28" s="5">
        <v>6319.32</v>
      </c>
      <c r="L28" s="2"/>
    </row>
    <row r="29" spans="1:12">
      <c r="A29" s="10">
        <v>2148</v>
      </c>
      <c r="B29" s="5">
        <v>234295.66</v>
      </c>
      <c r="C29" s="4">
        <v>44323</v>
      </c>
      <c r="D29" s="2" t="s">
        <v>37</v>
      </c>
      <c r="E29" s="2" t="s">
        <v>38</v>
      </c>
      <c r="F29" s="2">
        <v>8100000000</v>
      </c>
      <c r="G29" s="4">
        <v>44326</v>
      </c>
      <c r="H29" s="4">
        <v>44326</v>
      </c>
      <c r="I29" s="4">
        <v>44329</v>
      </c>
      <c r="J29" s="16" t="s">
        <v>81</v>
      </c>
      <c r="K29" s="5">
        <v>136357.45000000001</v>
      </c>
      <c r="L29" s="2"/>
    </row>
    <row r="30" spans="1:12">
      <c r="A30" s="10">
        <v>2149</v>
      </c>
      <c r="B30" s="5">
        <v>2199.9299999999998</v>
      </c>
      <c r="C30" s="4">
        <v>44323</v>
      </c>
      <c r="D30" s="2" t="s">
        <v>37</v>
      </c>
      <c r="E30" s="2" t="s">
        <v>38</v>
      </c>
      <c r="F30" s="2">
        <v>8100000000</v>
      </c>
      <c r="G30" s="4">
        <v>44326</v>
      </c>
      <c r="H30" s="4">
        <v>44326</v>
      </c>
      <c r="I30" s="4">
        <v>44329</v>
      </c>
      <c r="J30" s="16" t="s">
        <v>82</v>
      </c>
      <c r="K30" s="5">
        <v>1640.04</v>
      </c>
      <c r="L30" s="2"/>
    </row>
    <row r="31" spans="1:12">
      <c r="A31" s="10">
        <v>2150</v>
      </c>
      <c r="B31" s="5">
        <v>5617.4</v>
      </c>
      <c r="C31" s="4">
        <v>44323</v>
      </c>
      <c r="D31" s="2" t="s">
        <v>37</v>
      </c>
      <c r="E31" s="2" t="s">
        <v>38</v>
      </c>
      <c r="F31" s="2">
        <v>8100000000</v>
      </c>
      <c r="G31" s="4">
        <v>44326</v>
      </c>
      <c r="H31" s="4">
        <v>44326</v>
      </c>
      <c r="I31" s="4">
        <v>44329</v>
      </c>
      <c r="J31" s="16" t="s">
        <v>83</v>
      </c>
      <c r="K31" s="5">
        <v>4187.78</v>
      </c>
      <c r="L31" s="2"/>
    </row>
    <row r="32" spans="1:12">
      <c r="A32" s="10">
        <v>2151</v>
      </c>
      <c r="B32" s="5">
        <v>10638.95</v>
      </c>
      <c r="C32" s="4">
        <v>44323</v>
      </c>
      <c r="D32" s="2" t="s">
        <v>37</v>
      </c>
      <c r="E32" s="2" t="s">
        <v>38</v>
      </c>
      <c r="F32" s="2">
        <v>8100000000</v>
      </c>
      <c r="G32" s="4">
        <v>44326</v>
      </c>
      <c r="H32" s="4">
        <v>44326</v>
      </c>
      <c r="I32" s="4">
        <v>44329</v>
      </c>
      <c r="J32" s="16" t="s">
        <v>84</v>
      </c>
      <c r="K32" s="5">
        <v>8144.12</v>
      </c>
      <c r="L32" s="2"/>
    </row>
    <row r="33" spans="1:12">
      <c r="A33" s="10">
        <v>2158</v>
      </c>
      <c r="B33" s="5">
        <v>8436.27</v>
      </c>
      <c r="C33" s="4">
        <v>44323</v>
      </c>
      <c r="D33" s="2" t="s">
        <v>37</v>
      </c>
      <c r="E33" s="2" t="s">
        <v>38</v>
      </c>
      <c r="F33" s="2">
        <v>8100000000</v>
      </c>
      <c r="G33" s="4">
        <v>44326</v>
      </c>
      <c r="H33" s="4">
        <v>44326</v>
      </c>
      <c r="I33" s="4">
        <v>44329</v>
      </c>
      <c r="J33" s="16" t="s">
        <v>85</v>
      </c>
      <c r="K33" s="5">
        <v>3856.43</v>
      </c>
      <c r="L33" s="2"/>
    </row>
    <row r="34" spans="1:12">
      <c r="A34" s="10">
        <v>2157</v>
      </c>
      <c r="B34" s="5">
        <v>5231.6000000000004</v>
      </c>
      <c r="C34" s="4">
        <v>44323</v>
      </c>
      <c r="D34" s="2" t="s">
        <v>37</v>
      </c>
      <c r="E34" s="2" t="s">
        <v>38</v>
      </c>
      <c r="F34" s="2">
        <v>8100000000</v>
      </c>
      <c r="G34" s="4">
        <v>44326</v>
      </c>
      <c r="H34" s="4">
        <v>44326</v>
      </c>
      <c r="I34" s="4">
        <v>44329</v>
      </c>
      <c r="J34" s="16" t="s">
        <v>86</v>
      </c>
      <c r="K34" s="5">
        <v>3900.15</v>
      </c>
      <c r="L34" s="2"/>
    </row>
    <row r="35" spans="1:12">
      <c r="A35" s="10">
        <v>2156</v>
      </c>
      <c r="B35" s="5">
        <v>5231.6000000000004</v>
      </c>
      <c r="C35" s="4">
        <v>44323</v>
      </c>
      <c r="D35" s="2" t="s">
        <v>37</v>
      </c>
      <c r="E35" s="2" t="s">
        <v>38</v>
      </c>
      <c r="F35" s="2">
        <v>8100000000</v>
      </c>
      <c r="G35" s="4">
        <v>44326</v>
      </c>
      <c r="H35" s="4">
        <v>44326</v>
      </c>
      <c r="I35" s="4">
        <v>44329</v>
      </c>
      <c r="J35" s="16" t="s">
        <v>87</v>
      </c>
      <c r="K35" s="5">
        <v>3900.15</v>
      </c>
      <c r="L35" s="2"/>
    </row>
    <row r="36" spans="1:12">
      <c r="A36" s="2">
        <v>2164</v>
      </c>
      <c r="B36" s="5">
        <v>84805.97</v>
      </c>
      <c r="C36" s="4">
        <v>44326</v>
      </c>
      <c r="D36" s="2" t="s">
        <v>37</v>
      </c>
      <c r="E36" s="2" t="s">
        <v>38</v>
      </c>
      <c r="F36" s="2">
        <v>8100000000</v>
      </c>
      <c r="G36" s="4">
        <v>44327</v>
      </c>
      <c r="H36" s="4">
        <v>44327</v>
      </c>
      <c r="I36" s="4">
        <v>44329</v>
      </c>
      <c r="J36" s="16" t="s">
        <v>88</v>
      </c>
      <c r="K36" s="5">
        <v>44200.88</v>
      </c>
      <c r="L36" s="2"/>
    </row>
    <row r="37" spans="1:12">
      <c r="A37" s="2">
        <v>2137</v>
      </c>
      <c r="B37" s="5">
        <v>37193.67</v>
      </c>
      <c r="C37" s="4">
        <v>44322</v>
      </c>
      <c r="D37" s="2" t="s">
        <v>37</v>
      </c>
      <c r="E37" s="2" t="s">
        <v>38</v>
      </c>
      <c r="F37" s="2">
        <v>8100000000</v>
      </c>
      <c r="G37" s="4">
        <v>44327</v>
      </c>
      <c r="H37" s="4">
        <v>44327</v>
      </c>
      <c r="I37" s="4">
        <v>44329</v>
      </c>
      <c r="J37" s="16" t="s">
        <v>89</v>
      </c>
      <c r="K37" s="5">
        <v>28471.75</v>
      </c>
      <c r="L37" s="2"/>
    </row>
    <row r="38" spans="1:12">
      <c r="A38" s="2">
        <v>2138</v>
      </c>
      <c r="B38" s="5">
        <v>39214.94</v>
      </c>
      <c r="C38" s="4">
        <v>44322</v>
      </c>
      <c r="D38" s="2" t="s">
        <v>37</v>
      </c>
      <c r="E38" s="2" t="s">
        <v>38</v>
      </c>
      <c r="F38" s="2">
        <v>8100000000</v>
      </c>
      <c r="G38" s="4">
        <v>44327</v>
      </c>
      <c r="H38" s="4">
        <v>44327</v>
      </c>
      <c r="I38" s="4">
        <v>44329</v>
      </c>
      <c r="J38" s="16" t="s">
        <v>90</v>
      </c>
      <c r="K38" s="5">
        <v>19473.79</v>
      </c>
      <c r="L38" s="2"/>
    </row>
    <row r="39" spans="1:12">
      <c r="A39" s="2">
        <v>2153</v>
      </c>
      <c r="B39" s="5">
        <v>208191.94</v>
      </c>
      <c r="C39" s="4">
        <v>44323</v>
      </c>
      <c r="D39" s="2" t="s">
        <v>37</v>
      </c>
      <c r="E39" s="2" t="s">
        <v>38</v>
      </c>
      <c r="F39" s="2">
        <v>8100000000</v>
      </c>
      <c r="G39" s="4">
        <v>44328</v>
      </c>
      <c r="H39" s="4">
        <v>44328</v>
      </c>
      <c r="I39" s="4">
        <v>44329</v>
      </c>
      <c r="J39" s="16" t="s">
        <v>91</v>
      </c>
      <c r="K39" s="5">
        <v>112207.28</v>
      </c>
      <c r="L39" s="2"/>
    </row>
    <row r="40" spans="1:12">
      <c r="A40" s="2">
        <v>2154</v>
      </c>
      <c r="B40" s="5">
        <v>24679.26</v>
      </c>
      <c r="C40" s="4">
        <v>44323</v>
      </c>
      <c r="D40" s="2" t="s">
        <v>37</v>
      </c>
      <c r="E40" s="2" t="s">
        <v>38</v>
      </c>
      <c r="F40" s="2">
        <v>8100000000</v>
      </c>
      <c r="G40" s="4">
        <v>44328</v>
      </c>
      <c r="H40" s="4">
        <v>44328</v>
      </c>
      <c r="I40" s="4">
        <v>44329</v>
      </c>
      <c r="J40" s="16" t="s">
        <v>92</v>
      </c>
      <c r="K40" s="5">
        <v>18398.39</v>
      </c>
      <c r="L40" s="2"/>
    </row>
    <row r="41" spans="1:12">
      <c r="A41" s="2">
        <v>2155</v>
      </c>
      <c r="B41" s="5">
        <v>4569.3999999999996</v>
      </c>
      <c r="C41" s="4">
        <v>44323</v>
      </c>
      <c r="D41" s="2" t="s">
        <v>37</v>
      </c>
      <c r="E41" s="2" t="s">
        <v>38</v>
      </c>
      <c r="F41" s="2">
        <v>8100000000</v>
      </c>
      <c r="G41" s="4">
        <v>44328</v>
      </c>
      <c r="H41" s="4">
        <v>44328</v>
      </c>
      <c r="I41" s="4">
        <v>44329</v>
      </c>
      <c r="J41" s="16" t="s">
        <v>93</v>
      </c>
      <c r="K41" s="5">
        <v>3406.49</v>
      </c>
      <c r="L41" s="2"/>
    </row>
    <row r="42" spans="1:12">
      <c r="A42" s="2">
        <v>48249544</v>
      </c>
      <c r="B42" s="5">
        <v>57.18</v>
      </c>
      <c r="C42" s="4">
        <v>44286</v>
      </c>
      <c r="D42" s="2" t="s">
        <v>41</v>
      </c>
      <c r="E42" s="2" t="s">
        <v>42</v>
      </c>
      <c r="F42" s="2">
        <v>8100000000</v>
      </c>
      <c r="G42" s="4">
        <v>44329</v>
      </c>
      <c r="H42" s="4">
        <v>44329</v>
      </c>
      <c r="I42" s="4">
        <v>44333</v>
      </c>
      <c r="J42" s="16" t="s">
        <v>101</v>
      </c>
      <c r="K42" s="5">
        <v>54.09</v>
      </c>
      <c r="L42" s="2"/>
    </row>
    <row r="43" spans="1:12">
      <c r="A43" s="2">
        <v>40072134</v>
      </c>
      <c r="B43" s="5">
        <v>13801.16</v>
      </c>
      <c r="C43" s="4">
        <v>44286</v>
      </c>
      <c r="D43" s="2" t="s">
        <v>41</v>
      </c>
      <c r="E43" s="2" t="s">
        <v>42</v>
      </c>
      <c r="F43" s="2">
        <v>8100000000</v>
      </c>
      <c r="G43" s="4">
        <v>44329</v>
      </c>
      <c r="H43" s="4">
        <v>44329</v>
      </c>
      <c r="I43" s="4">
        <v>44333</v>
      </c>
      <c r="J43" s="16" t="s">
        <v>103</v>
      </c>
      <c r="K43" s="5">
        <v>13003.42</v>
      </c>
      <c r="L43" s="2"/>
    </row>
    <row r="44" spans="1:12">
      <c r="A44" s="2">
        <v>42280206</v>
      </c>
      <c r="B44" s="5">
        <v>4773.47</v>
      </c>
      <c r="C44" s="4">
        <v>44286</v>
      </c>
      <c r="D44" s="2" t="s">
        <v>41</v>
      </c>
      <c r="E44" s="2" t="s">
        <v>42</v>
      </c>
      <c r="F44" s="2">
        <v>8100000000</v>
      </c>
      <c r="G44" s="4">
        <v>44329</v>
      </c>
      <c r="H44" s="4">
        <v>44329</v>
      </c>
      <c r="I44" s="4">
        <v>44333</v>
      </c>
      <c r="J44" s="16" t="s">
        <v>61</v>
      </c>
      <c r="K44" s="5">
        <v>4506.9799999999996</v>
      </c>
      <c r="L44" s="2"/>
    </row>
    <row r="45" spans="1:12">
      <c r="A45" s="2">
        <v>33010380</v>
      </c>
      <c r="B45" s="5">
        <v>16840.36</v>
      </c>
      <c r="C45" s="4">
        <v>44286</v>
      </c>
      <c r="D45" s="2" t="s">
        <v>41</v>
      </c>
      <c r="E45" s="2" t="s">
        <v>42</v>
      </c>
      <c r="F45" s="2">
        <v>8100000000</v>
      </c>
      <c r="G45" s="4">
        <v>44329</v>
      </c>
      <c r="H45" s="4">
        <v>44329</v>
      </c>
      <c r="I45" s="4">
        <v>44333</v>
      </c>
      <c r="J45" s="16" t="s">
        <v>104</v>
      </c>
      <c r="K45" s="5">
        <v>15888.18</v>
      </c>
      <c r="L45" s="2"/>
    </row>
    <row r="46" spans="1:12">
      <c r="A46" s="2">
        <v>75532093</v>
      </c>
      <c r="B46" s="5">
        <v>51437</v>
      </c>
      <c r="C46" s="4">
        <v>44286</v>
      </c>
      <c r="D46" s="2" t="s">
        <v>41</v>
      </c>
      <c r="E46" s="2" t="s">
        <v>42</v>
      </c>
      <c r="F46" s="2">
        <v>8100000000</v>
      </c>
      <c r="G46" s="4">
        <v>44329</v>
      </c>
      <c r="H46" s="4">
        <v>44329</v>
      </c>
      <c r="I46" s="4">
        <v>44333</v>
      </c>
      <c r="J46" s="16" t="s">
        <v>102</v>
      </c>
      <c r="K46" s="5">
        <v>48430.21</v>
      </c>
      <c r="L46" s="2"/>
    </row>
    <row r="47" spans="1:12">
      <c r="A47" s="2">
        <v>3003301078</v>
      </c>
      <c r="B47" s="5">
        <v>2557.7600000000002</v>
      </c>
      <c r="C47" s="4">
        <v>44300</v>
      </c>
      <c r="D47" s="2" t="s">
        <v>41</v>
      </c>
      <c r="E47" s="2" t="s">
        <v>42</v>
      </c>
      <c r="F47" s="2">
        <v>8100000000</v>
      </c>
      <c r="G47" s="4">
        <v>44329</v>
      </c>
      <c r="H47" s="4">
        <v>44329</v>
      </c>
      <c r="I47" s="4">
        <v>44333</v>
      </c>
      <c r="J47" s="16" t="s">
        <v>100</v>
      </c>
      <c r="K47" s="5">
        <v>2410.4</v>
      </c>
      <c r="L47" s="2"/>
    </row>
    <row r="48" spans="1:12">
      <c r="A48" s="2">
        <v>3013169547</v>
      </c>
      <c r="B48" s="5">
        <v>13570.06</v>
      </c>
      <c r="C48" s="4">
        <v>44319</v>
      </c>
      <c r="D48" s="2" t="s">
        <v>41</v>
      </c>
      <c r="E48" s="2" t="s">
        <v>42</v>
      </c>
      <c r="F48" s="2">
        <v>8100000000</v>
      </c>
      <c r="G48" s="4">
        <v>44329</v>
      </c>
      <c r="H48" s="4">
        <v>44329</v>
      </c>
      <c r="I48" s="4">
        <v>44333</v>
      </c>
      <c r="J48" s="16" t="s">
        <v>99</v>
      </c>
      <c r="K48" s="5">
        <v>12778.52</v>
      </c>
      <c r="L48" s="2"/>
    </row>
    <row r="49" spans="1:12">
      <c r="A49" s="2">
        <v>3011657677</v>
      </c>
      <c r="B49" s="5">
        <v>8586.24</v>
      </c>
      <c r="C49" s="4">
        <v>44319</v>
      </c>
      <c r="D49" s="2" t="s">
        <v>41</v>
      </c>
      <c r="E49" s="2" t="s">
        <v>42</v>
      </c>
      <c r="F49" s="2">
        <v>8100000000</v>
      </c>
      <c r="G49" s="4">
        <v>44329</v>
      </c>
      <c r="H49" s="4">
        <v>44329</v>
      </c>
      <c r="I49" s="4">
        <v>44333</v>
      </c>
      <c r="J49" s="16" t="s">
        <v>97</v>
      </c>
      <c r="K49" s="5">
        <v>8086.24</v>
      </c>
      <c r="L49" s="2"/>
    </row>
    <row r="50" spans="1:12">
      <c r="A50" s="2">
        <v>3010065811</v>
      </c>
      <c r="B50" s="5">
        <v>1209.0899999999999</v>
      </c>
      <c r="C50" s="4">
        <v>44319</v>
      </c>
      <c r="D50" s="2" t="s">
        <v>41</v>
      </c>
      <c r="E50" s="2" t="s">
        <v>42</v>
      </c>
      <c r="F50" s="2">
        <v>8100000000</v>
      </c>
      <c r="G50" s="4">
        <v>44329</v>
      </c>
      <c r="H50" s="4">
        <v>44329</v>
      </c>
      <c r="I50" s="4">
        <v>44333</v>
      </c>
      <c r="J50" s="16" t="s">
        <v>98</v>
      </c>
      <c r="K50" s="5">
        <v>1137.8599999999999</v>
      </c>
      <c r="L50" s="2"/>
    </row>
    <row r="51" spans="1:12">
      <c r="A51" s="2">
        <v>3011066319</v>
      </c>
      <c r="B51" s="5">
        <v>10871.15</v>
      </c>
      <c r="C51" s="4">
        <v>44319</v>
      </c>
      <c r="D51" s="2" t="s">
        <v>41</v>
      </c>
      <c r="E51" s="2" t="s">
        <v>42</v>
      </c>
      <c r="F51" s="2">
        <v>8100000000</v>
      </c>
      <c r="G51" s="4">
        <v>44329</v>
      </c>
      <c r="H51" s="4">
        <v>44329</v>
      </c>
      <c r="I51" s="4">
        <v>44333</v>
      </c>
      <c r="J51" s="16" t="s">
        <v>96</v>
      </c>
      <c r="K51" s="5">
        <v>10237.48</v>
      </c>
      <c r="L51" s="2"/>
    </row>
    <row r="52" spans="1:12">
      <c r="A52" s="2">
        <v>90150673</v>
      </c>
      <c r="B52" s="5">
        <v>161074.37</v>
      </c>
      <c r="C52" s="4">
        <v>44322</v>
      </c>
      <c r="D52" s="2" t="s">
        <v>41</v>
      </c>
      <c r="E52" s="2" t="s">
        <v>42</v>
      </c>
      <c r="F52" s="2">
        <v>8100000000</v>
      </c>
      <c r="G52" s="4">
        <v>44329</v>
      </c>
      <c r="H52" s="4">
        <v>44329</v>
      </c>
      <c r="I52" s="4">
        <v>44333</v>
      </c>
      <c r="J52" s="16" t="s">
        <v>95</v>
      </c>
      <c r="K52" s="5">
        <v>151677.95000000001</v>
      </c>
      <c r="L52" s="2"/>
    </row>
    <row r="53" spans="1:12">
      <c r="A53" s="2">
        <v>3009021576</v>
      </c>
      <c r="B53" s="5">
        <v>2087.12</v>
      </c>
      <c r="C53" s="4">
        <v>44316</v>
      </c>
      <c r="D53" s="2" t="s">
        <v>94</v>
      </c>
      <c r="E53" s="2" t="s">
        <v>42</v>
      </c>
      <c r="F53" s="2">
        <v>8100000000</v>
      </c>
      <c r="G53" s="4">
        <v>44329</v>
      </c>
      <c r="H53" s="4">
        <v>44329</v>
      </c>
      <c r="I53" s="4">
        <v>44333</v>
      </c>
      <c r="J53" s="16" t="s">
        <v>105</v>
      </c>
      <c r="K53" s="5">
        <v>1965.05</v>
      </c>
      <c r="L53" s="2"/>
    </row>
    <row r="54" spans="1:12">
      <c r="A54" s="2">
        <v>2189</v>
      </c>
      <c r="B54" s="5">
        <v>202644.39</v>
      </c>
      <c r="C54" s="4">
        <v>44327</v>
      </c>
      <c r="D54" s="2" t="s">
        <v>37</v>
      </c>
      <c r="E54" s="2" t="s">
        <v>38</v>
      </c>
      <c r="F54" s="2">
        <v>8100000000</v>
      </c>
      <c r="G54" s="4">
        <v>44329</v>
      </c>
      <c r="H54" s="4">
        <v>44329</v>
      </c>
      <c r="I54" s="4">
        <v>44333</v>
      </c>
      <c r="J54" s="16" t="s">
        <v>106</v>
      </c>
      <c r="K54" s="5">
        <v>120947.7</v>
      </c>
      <c r="L54" s="2"/>
    </row>
    <row r="55" spans="1:12">
      <c r="A55" s="2">
        <v>2190</v>
      </c>
      <c r="B55" s="5">
        <v>7653.19</v>
      </c>
      <c r="C55" s="4">
        <v>44327</v>
      </c>
      <c r="D55" s="2" t="s">
        <v>37</v>
      </c>
      <c r="E55" s="2" t="s">
        <v>38</v>
      </c>
      <c r="F55" s="2">
        <v>8100000000</v>
      </c>
      <c r="G55" s="4">
        <v>44329</v>
      </c>
      <c r="H55" s="4">
        <v>44330</v>
      </c>
      <c r="I55" s="4">
        <v>44333</v>
      </c>
      <c r="J55" s="16" t="s">
        <v>107</v>
      </c>
      <c r="K55" s="5">
        <v>5705.45</v>
      </c>
      <c r="L55" s="2"/>
    </row>
    <row r="56" spans="1:12">
      <c r="A56" s="2">
        <v>2191</v>
      </c>
      <c r="B56" s="5">
        <v>12128.82</v>
      </c>
      <c r="C56" s="4">
        <v>44327</v>
      </c>
      <c r="D56" s="2" t="s">
        <v>37</v>
      </c>
      <c r="E56" s="2" t="s">
        <v>38</v>
      </c>
      <c r="F56" s="2">
        <v>8100000000</v>
      </c>
      <c r="G56" s="4">
        <v>44329</v>
      </c>
      <c r="H56" s="4">
        <v>44330</v>
      </c>
      <c r="I56" s="4">
        <v>44333</v>
      </c>
      <c r="J56" s="16" t="s">
        <v>108</v>
      </c>
      <c r="K56" s="5">
        <v>9042.0400000000009</v>
      </c>
      <c r="L56" s="2"/>
    </row>
    <row r="57" spans="1:12">
      <c r="A57" s="2">
        <v>2192</v>
      </c>
      <c r="B57" s="5">
        <v>5484.6</v>
      </c>
      <c r="C57" s="4">
        <v>44327</v>
      </c>
      <c r="D57" s="2" t="s">
        <v>37</v>
      </c>
      <c r="E57" s="2" t="s">
        <v>38</v>
      </c>
      <c r="F57" s="2">
        <v>8100000000</v>
      </c>
      <c r="G57" s="4">
        <v>44329</v>
      </c>
      <c r="H57" s="4">
        <v>44330</v>
      </c>
      <c r="I57" s="4">
        <v>44333</v>
      </c>
      <c r="J57" s="16" t="s">
        <v>109</v>
      </c>
      <c r="K57" s="5">
        <v>4088.77</v>
      </c>
      <c r="L57" s="2"/>
    </row>
    <row r="58" spans="1:12">
      <c r="A58" s="2">
        <v>2193</v>
      </c>
      <c r="B58" s="5">
        <v>6748.18</v>
      </c>
      <c r="C58" s="4">
        <v>44327</v>
      </c>
      <c r="D58" s="2" t="s">
        <v>37</v>
      </c>
      <c r="E58" s="2" t="s">
        <v>38</v>
      </c>
      <c r="F58" s="2">
        <v>8100000000</v>
      </c>
      <c r="G58" s="4">
        <v>44329</v>
      </c>
      <c r="H58" s="4">
        <v>44330</v>
      </c>
      <c r="I58" s="4">
        <v>44333</v>
      </c>
      <c r="J58" s="16" t="s">
        <v>110</v>
      </c>
      <c r="K58" s="5">
        <v>5030.7700000000004</v>
      </c>
      <c r="L58" s="2"/>
    </row>
    <row r="59" spans="1:12">
      <c r="A59" s="2">
        <v>2194</v>
      </c>
      <c r="B59" s="5">
        <v>15649.02</v>
      </c>
      <c r="C59" s="4">
        <v>44327</v>
      </c>
      <c r="D59" s="2" t="s">
        <v>37</v>
      </c>
      <c r="E59" s="2" t="s">
        <v>38</v>
      </c>
      <c r="F59" s="2">
        <v>8100000000</v>
      </c>
      <c r="G59" s="4">
        <v>44329</v>
      </c>
      <c r="H59" s="4">
        <v>44330</v>
      </c>
      <c r="I59" s="4">
        <v>44333</v>
      </c>
      <c r="J59" s="16" t="s">
        <v>111</v>
      </c>
      <c r="K59" s="5">
        <v>11666.35</v>
      </c>
      <c r="L59" s="2"/>
    </row>
    <row r="60" spans="1:12">
      <c r="A60" s="2">
        <v>2195</v>
      </c>
      <c r="B60" s="5">
        <v>41969.37</v>
      </c>
      <c r="C60" s="4">
        <v>44327</v>
      </c>
      <c r="D60" s="2" t="s">
        <v>37</v>
      </c>
      <c r="E60" s="2" t="s">
        <v>38</v>
      </c>
      <c r="F60" s="2">
        <v>8100000000</v>
      </c>
      <c r="G60" s="4">
        <v>44329</v>
      </c>
      <c r="H60" s="4">
        <v>44330</v>
      </c>
      <c r="I60" s="4">
        <v>44333</v>
      </c>
      <c r="J60" s="16" t="s">
        <v>112</v>
      </c>
      <c r="K60" s="5">
        <v>18306.89</v>
      </c>
      <c r="L60" s="2"/>
    </row>
    <row r="61" spans="1:12">
      <c r="A61" s="2">
        <v>2661</v>
      </c>
      <c r="B61" s="5">
        <v>4734.03</v>
      </c>
      <c r="C61" s="4">
        <v>44330</v>
      </c>
      <c r="D61" s="2" t="s">
        <v>43</v>
      </c>
      <c r="E61" s="2" t="s">
        <v>44</v>
      </c>
      <c r="F61" s="2">
        <v>8100000000</v>
      </c>
      <c r="G61" s="4">
        <v>44333</v>
      </c>
      <c r="H61" s="4">
        <v>44333</v>
      </c>
      <c r="I61" s="4">
        <v>44336</v>
      </c>
      <c r="J61" s="16" t="s">
        <v>113</v>
      </c>
      <c r="K61" s="5">
        <v>3765.92</v>
      </c>
      <c r="L61" s="2"/>
    </row>
    <row r="62" spans="1:12">
      <c r="A62" s="2">
        <v>2239</v>
      </c>
      <c r="B62" s="5">
        <v>10384.52</v>
      </c>
      <c r="C62" s="4">
        <v>44333</v>
      </c>
      <c r="D62" s="2" t="s">
        <v>37</v>
      </c>
      <c r="E62" s="2" t="s">
        <v>38</v>
      </c>
      <c r="F62" s="2">
        <v>8100000000</v>
      </c>
      <c r="G62" s="4">
        <v>44335</v>
      </c>
      <c r="H62" s="4">
        <v>44335</v>
      </c>
      <c r="I62" s="4">
        <v>44336</v>
      </c>
      <c r="J62" s="16" t="s">
        <v>114</v>
      </c>
      <c r="K62" s="5">
        <v>6499.62</v>
      </c>
      <c r="L62" s="2"/>
    </row>
    <row r="63" spans="1:12">
      <c r="A63" s="2">
        <v>13301</v>
      </c>
      <c r="B63" s="5">
        <v>30023.85</v>
      </c>
      <c r="C63" s="4">
        <v>44319</v>
      </c>
      <c r="D63" s="2" t="s">
        <v>52</v>
      </c>
      <c r="E63" s="2" t="s">
        <v>57</v>
      </c>
      <c r="F63" s="2">
        <v>8100000000</v>
      </c>
      <c r="G63" s="4">
        <v>44337</v>
      </c>
      <c r="H63" s="4">
        <v>44337</v>
      </c>
      <c r="I63" s="4">
        <v>44340</v>
      </c>
      <c r="J63" s="16" t="s">
        <v>115</v>
      </c>
      <c r="K63" s="5">
        <v>23883.97</v>
      </c>
      <c r="L63" s="2"/>
    </row>
    <row r="64" spans="1:12">
      <c r="A64" s="2">
        <v>16287</v>
      </c>
      <c r="B64" s="5">
        <v>26070.93</v>
      </c>
      <c r="C64" s="4">
        <v>44335</v>
      </c>
      <c r="D64" s="2" t="s">
        <v>52</v>
      </c>
      <c r="E64" s="2" t="s">
        <v>57</v>
      </c>
      <c r="F64" s="2">
        <v>8100000000</v>
      </c>
      <c r="G64" s="4">
        <v>44337</v>
      </c>
      <c r="H64" s="4">
        <v>44337</v>
      </c>
      <c r="I64" s="4">
        <v>44340</v>
      </c>
      <c r="J64" s="16" t="s">
        <v>115</v>
      </c>
      <c r="K64" s="5">
        <v>26070.93</v>
      </c>
      <c r="L64" s="2"/>
    </row>
    <row r="65" spans="1:12">
      <c r="A65" s="2">
        <v>119774</v>
      </c>
      <c r="B65" s="5">
        <v>890</v>
      </c>
      <c r="C65" s="4">
        <v>44327</v>
      </c>
      <c r="D65" s="2" t="s">
        <v>55</v>
      </c>
      <c r="E65" s="2" t="s">
        <v>56</v>
      </c>
      <c r="F65" s="2">
        <v>8100000000</v>
      </c>
      <c r="G65" s="4">
        <v>44337</v>
      </c>
      <c r="H65" s="4">
        <v>44337</v>
      </c>
      <c r="I65" s="4">
        <v>44340</v>
      </c>
      <c r="J65" s="16" t="s">
        <v>116</v>
      </c>
      <c r="K65" s="5">
        <v>761.4</v>
      </c>
      <c r="L65" s="2"/>
    </row>
    <row r="66" spans="1:12">
      <c r="A66" s="2">
        <v>332</v>
      </c>
      <c r="B66" s="5">
        <v>6576.08</v>
      </c>
      <c r="C66" s="4">
        <v>44341</v>
      </c>
      <c r="D66" s="2" t="s">
        <v>45</v>
      </c>
      <c r="E66" s="2" t="s">
        <v>46</v>
      </c>
      <c r="F66" s="2">
        <v>8100000000</v>
      </c>
      <c r="G66" s="4">
        <v>44341</v>
      </c>
      <c r="H66" s="4">
        <v>44341</v>
      </c>
      <c r="I66" s="4">
        <v>44343</v>
      </c>
      <c r="J66" s="16" t="s">
        <v>118</v>
      </c>
      <c r="K66" s="5">
        <v>6367.62</v>
      </c>
      <c r="L66" s="2"/>
    </row>
    <row r="67" spans="1:12">
      <c r="A67" s="2">
        <v>40</v>
      </c>
      <c r="B67" s="12">
        <v>15513.78</v>
      </c>
      <c r="C67" s="4">
        <v>44340</v>
      </c>
      <c r="D67" s="2" t="s">
        <v>124</v>
      </c>
      <c r="E67" s="2" t="s">
        <v>125</v>
      </c>
      <c r="F67" s="2">
        <v>8100000000</v>
      </c>
      <c r="G67" s="4">
        <v>44341</v>
      </c>
      <c r="H67" s="4">
        <v>44342</v>
      </c>
      <c r="I67" s="4">
        <v>44343</v>
      </c>
      <c r="J67" s="16" t="s">
        <v>126</v>
      </c>
      <c r="K67" s="5">
        <v>14738.09</v>
      </c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4"/>
      <c r="J68" s="16"/>
      <c r="K68" s="5"/>
      <c r="L68" s="2"/>
    </row>
    <row r="69" spans="1:12">
      <c r="A69" s="28" t="s">
        <v>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>
      <c r="A70" s="10">
        <v>1387</v>
      </c>
      <c r="B70" s="5">
        <v>295632.53999999998</v>
      </c>
      <c r="C70" s="13">
        <v>44322</v>
      </c>
      <c r="D70" s="2" t="s">
        <v>59</v>
      </c>
      <c r="E70" s="2" t="s">
        <v>60</v>
      </c>
      <c r="F70" s="2">
        <v>8100000000</v>
      </c>
      <c r="G70" s="4">
        <v>44323</v>
      </c>
      <c r="H70" s="4">
        <v>44323</v>
      </c>
      <c r="I70" s="4">
        <v>44329</v>
      </c>
      <c r="J70" s="16" t="s">
        <v>80</v>
      </c>
      <c r="K70" s="5">
        <v>254687.43</v>
      </c>
      <c r="L70" s="2"/>
    </row>
    <row r="71" spans="1:12">
      <c r="A71" s="10"/>
      <c r="B71" s="12"/>
      <c r="C71" s="4"/>
      <c r="D71" s="2"/>
      <c r="E71" s="2"/>
      <c r="F71" s="2"/>
      <c r="G71" s="4"/>
      <c r="H71" s="4"/>
      <c r="I71" s="4"/>
      <c r="J71" s="16"/>
      <c r="K71" s="5"/>
      <c r="L71" s="2"/>
    </row>
    <row r="72" spans="1:12">
      <c r="A72" s="10"/>
      <c r="B72" s="12"/>
      <c r="C72" s="4"/>
      <c r="D72" s="2"/>
      <c r="E72" s="2"/>
      <c r="F72" s="2"/>
      <c r="G72" s="4"/>
      <c r="H72" s="4"/>
      <c r="I72" s="4"/>
      <c r="J72" s="16"/>
      <c r="K72" s="5"/>
    </row>
    <row r="73" spans="1:12">
      <c r="A73" t="s">
        <v>9</v>
      </c>
    </row>
    <row r="92" spans="3:4">
      <c r="C92" s="25"/>
    </row>
    <row r="93" spans="3:4">
      <c r="C93" s="25"/>
      <c r="D93" s="25"/>
    </row>
    <row r="94" spans="3:4">
      <c r="C94" s="25"/>
    </row>
    <row r="95" spans="3:4">
      <c r="C95" s="25"/>
    </row>
    <row r="96" spans="3:4">
      <c r="C96" s="25"/>
    </row>
    <row r="97" spans="3:3">
      <c r="C97" s="25"/>
    </row>
    <row r="98" spans="3:3">
      <c r="C98" s="25"/>
    </row>
    <row r="99" spans="3:3">
      <c r="C99" s="25"/>
    </row>
    <row r="100" spans="3:3">
      <c r="C100" s="25"/>
    </row>
    <row r="101" spans="3:3">
      <c r="C101" s="25"/>
    </row>
    <row r="102" spans="3:3">
      <c r="C102" s="25"/>
    </row>
    <row r="104" spans="3:3">
      <c r="C104" s="25"/>
    </row>
    <row r="105" spans="3:3">
      <c r="C105" s="25"/>
    </row>
    <row r="107" spans="3:3">
      <c r="C107" s="25"/>
    </row>
    <row r="109" spans="3:3">
      <c r="C109" s="25"/>
    </row>
    <row r="113" spans="3:3">
      <c r="C113" s="25"/>
    </row>
  </sheetData>
  <mergeCells count="5">
    <mergeCell ref="A1:L1"/>
    <mergeCell ref="A2:L2"/>
    <mergeCell ref="A10:L10"/>
    <mergeCell ref="A13:L13"/>
    <mergeCell ref="A69:L6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28" t="s">
        <v>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2021-06-07T12:34:31Z</dcterms:modified>
</cp:coreProperties>
</file>